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.54.160\groups\ОБЩЕПИТ\школа 148 24-25 уч год\"/>
    </mc:Choice>
  </mc:AlternateContent>
  <xr:revisionPtr revIDLastSave="0" documentId="13_ncr:1_{ED687481-564D-4FE8-B9CD-7A77513AE4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<sst xmlns="http://schemas.openxmlformats.org/spreadsheetml/2006/main" count="43" uniqueCount="40">
  <si>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</si>
  <si>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УКАЗЫВАЕТСЯ НАИМЕНОВАНИЕ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</si>
  <si>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</si>
  <si>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</si>
  <si>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</si>
  <si>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</si>
  <si>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</si>
  <si>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</si>
  <si>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</si>
  <si>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</si>
  <si>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</si>
  <si>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</si>
  <si>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</si>
  <si>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</si>
  <si>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</si>
  <si>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</si>
  <si>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</si>
  <si>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</si>
  <si>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</si>
  <si>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</si>
  <si>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</si>
  <si>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</si>
  <si>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</si>
  <si>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</si>
  <si>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</si>
  <si>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</si>
  <si>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</si>
  <si>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</si>
  <si>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пшенная молочная жидкая с маслом сливочным </t>
  </si>
  <si>
    <t xml:space="preserve">Чай с лимоном </t>
  </si>
  <si>
    <t xml:space="preserve">Сыр порционный </t>
  </si>
  <si>
    <t xml:space="preserve">Хлеб пшеничный </t>
  </si>
  <si>
    <t xml:space="preserve">Хлеб ржаной </t>
  </si>
  <si>
    <t xml:space="preserve">Яблоко свежее </t>
  </si>
  <si>
    <t xml:space="preserve">Рассольник ленинградский со сметаной </t>
  </si>
  <si>
    <t>Икра из кабачков</t>
  </si>
  <si>
    <t xml:space="preserve">Каша гречневая рассыпчатая </t>
  </si>
  <si>
    <t xml:space="preserve">Тефтели мясные паровые с соусом </t>
  </si>
  <si>
    <t xml:space="preserve">Компот из смеси сухофруктов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</si>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</sst>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top"/>
    </xf>
    <xf numFmtId="0" fontId="2" fillId="0" borderId="4" xfId="1" applyFont="1" applyBorder="1" applyAlignment="1">
      <alignment horizontal="left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8E8AF712-7F14-4E2B-A106-5790DEE7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45621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x14ac:dyDescent="0.25">
      <c r="A4" s="6" t="s">
        <v>14</v>
      </c>
      <c r="B4" s="7" t="s">
        <v>15</v>
      </c>
      <c r="C4" s="63">
        <v>112</v>
      </c>
      <c r="D4" s="28" t="s">
        <v>28</v>
      </c>
      <c r="E4" s="30">
        <v>200</v>
      </c>
      <c r="F4" s="69">
        <v>19.78</v>
      </c>
      <c r="G4" s="29">
        <v>228.24</v>
      </c>
      <c r="H4" s="29">
        <v>6.86</v>
      </c>
      <c r="I4" s="29">
        <v>7.06</v>
      </c>
      <c r="J4" s="29">
        <v>36.29</v>
      </c>
    </row>
    <row r="5" spans="1:10" ht="15.75" x14ac:dyDescent="0.25">
      <c r="A5" s="8"/>
      <c r="B5" s="9" t="s">
        <v>16</v>
      </c>
      <c r="C5" s="64">
        <v>294</v>
      </c>
      <c r="D5" s="31" t="s">
        <v>29</v>
      </c>
      <c r="E5" s="38">
        <v>200</v>
      </c>
      <c r="F5" s="68">
        <v>10.119999999999999</v>
      </c>
      <c r="G5" s="32">
        <v>41</v>
      </c>
      <c r="H5" s="33">
        <v>0.12</v>
      </c>
      <c r="I5" s="33">
        <v>0.02</v>
      </c>
      <c r="J5" s="33">
        <v>0.2</v>
      </c>
    </row>
    <row r="6" spans="1:10" ht="15.75" x14ac:dyDescent="0.25">
      <c r="A6" s="8"/>
      <c r="B6" s="9" t="s">
        <v>17</v>
      </c>
      <c r="C6" s="64">
        <v>2</v>
      </c>
      <c r="D6" s="35" t="s">
        <v>31</v>
      </c>
      <c r="E6" s="38">
        <v>50</v>
      </c>
      <c r="F6" s="68">
        <v>1.38</v>
      </c>
      <c r="G6" s="40">
        <v>25.7</v>
      </c>
      <c r="H6" s="39">
        <v>4.93</v>
      </c>
      <c r="I6" s="39">
        <v>1.2</v>
      </c>
      <c r="J6" s="39">
        <v>25.7</v>
      </c>
    </row>
    <row r="7" spans="1:10" ht="15.75" x14ac:dyDescent="0.25">
      <c r="A7" s="8"/>
      <c r="B7" s="60"/>
      <c r="C7" s="64">
        <v>1</v>
      </c>
      <c r="D7" s="35" t="s">
        <v>32</v>
      </c>
      <c r="E7" s="38">
        <v>50</v>
      </c>
      <c r="F7" s="68">
        <v>1.7</v>
      </c>
      <c r="G7" s="40">
        <v>114.95</v>
      </c>
      <c r="H7" s="39">
        <v>2.8</v>
      </c>
      <c r="I7" s="39">
        <v>0.55000000000000004</v>
      </c>
      <c r="J7" s="39">
        <v>12.35</v>
      </c>
    </row>
    <row r="8" spans="1:10" ht="16.5" thickBot="1" x14ac:dyDescent="0.3">
      <c r="A8" s="15"/>
      <c r="B8" s="60"/>
      <c r="C8" s="65" t="s">
        <v>39</v>
      </c>
      <c r="D8" s="34" t="s">
        <v>30</v>
      </c>
      <c r="E8" s="38">
        <v>15</v>
      </c>
      <c r="F8" s="68">
        <v>8.92</v>
      </c>
      <c r="G8" s="36">
        <v>53.744999999999997</v>
      </c>
      <c r="H8" s="37">
        <v>3.48</v>
      </c>
      <c r="I8" s="37">
        <v>4.25</v>
      </c>
      <c r="J8" s="37">
        <v>0</v>
      </c>
    </row>
    <row r="9" spans="1:10" ht="15.75" x14ac:dyDescent="0.25">
      <c r="A9" s="6" t="s">
        <v>18</v>
      </c>
      <c r="B9" s="21" t="s">
        <v>19</v>
      </c>
      <c r="C9" s="63">
        <v>380</v>
      </c>
      <c r="D9" s="41" t="s">
        <v>33</v>
      </c>
      <c r="E9" s="43">
        <v>150</v>
      </c>
      <c r="F9" s="70">
        <v>15</v>
      </c>
      <c r="G9" s="43">
        <v>53.67</v>
      </c>
      <c r="H9" s="42">
        <v>0.72</v>
      </c>
      <c r="I9" s="42">
        <v>0.72</v>
      </c>
      <c r="J9" s="42">
        <v>17.64</v>
      </c>
    </row>
    <row r="10" spans="1:10" x14ac:dyDescent="0.25">
      <c r="A10" s="8"/>
      <c r="B10" s="10"/>
      <c r="C10" s="66"/>
      <c r="D10" s="11"/>
      <c r="E10" s="12"/>
      <c r="F10" s="13">
        <f>SUM(F4:F9)</f>
        <v>56.9</v>
      </c>
      <c r="G10" s="12"/>
      <c r="H10" s="12"/>
      <c r="I10" s="12"/>
      <c r="J10" s="14"/>
    </row>
    <row r="11" spans="1:10" ht="15.75" thickBot="1" x14ac:dyDescent="0.3">
      <c r="A11" s="15"/>
      <c r="B11" s="16"/>
      <c r="C11" s="67"/>
      <c r="D11" s="17"/>
      <c r="E11" s="18"/>
      <c r="F11" s="19"/>
      <c r="G11" s="18"/>
      <c r="H11" s="18"/>
      <c r="I11" s="18"/>
      <c r="J11" s="20"/>
    </row>
    <row r="12" spans="1:10" ht="16.5" thickBot="1" x14ac:dyDescent="0.3">
      <c r="A12" s="8" t="s">
        <v>20</v>
      </c>
      <c r="B12" s="22" t="s">
        <v>21</v>
      </c>
      <c r="C12" s="65" t="s">
        <v>39</v>
      </c>
      <c r="D12" s="45" t="s">
        <v>35</v>
      </c>
      <c r="E12" s="62">
        <v>60</v>
      </c>
      <c r="F12" s="68">
        <v>15.37</v>
      </c>
      <c r="G12" s="56">
        <v>67.13</v>
      </c>
      <c r="H12" s="55">
        <v>0.59</v>
      </c>
      <c r="I12" s="55">
        <v>4.6100000000000003</v>
      </c>
      <c r="J12" s="55">
        <v>11.29</v>
      </c>
    </row>
    <row r="13" spans="1:10" ht="15.75" x14ac:dyDescent="0.25">
      <c r="A13" s="8"/>
      <c r="B13" s="9" t="s">
        <v>22</v>
      </c>
      <c r="C13" s="64">
        <v>42</v>
      </c>
      <c r="D13" s="44" t="s">
        <v>34</v>
      </c>
      <c r="E13" s="62">
        <v>200</v>
      </c>
      <c r="F13" s="68">
        <v>20.57</v>
      </c>
      <c r="G13" s="54">
        <v>104.38</v>
      </c>
      <c r="H13" s="53">
        <v>3.44</v>
      </c>
      <c r="I13" s="53">
        <v>4.8</v>
      </c>
      <c r="J13" s="53">
        <v>11.86</v>
      </c>
    </row>
    <row r="14" spans="1:10" ht="15.75" x14ac:dyDescent="0.25">
      <c r="A14" s="8"/>
      <c r="B14" s="9" t="s">
        <v>23</v>
      </c>
      <c r="C14" s="64">
        <v>390</v>
      </c>
      <c r="D14" s="47" t="s">
        <v>37</v>
      </c>
      <c r="E14" s="61">
        <v>120</v>
      </c>
      <c r="F14" s="68">
        <v>33.92</v>
      </c>
      <c r="G14" s="57">
        <v>210.95</v>
      </c>
      <c r="H14" s="57">
        <v>1.92</v>
      </c>
      <c r="I14" s="57">
        <v>8.4600000000000009</v>
      </c>
      <c r="J14" s="57">
        <v>8.4600000000000009</v>
      </c>
    </row>
    <row r="15" spans="1:10" ht="15.75" x14ac:dyDescent="0.25">
      <c r="A15" s="8"/>
      <c r="B15" s="9" t="s">
        <v>24</v>
      </c>
      <c r="C15" s="64">
        <v>219</v>
      </c>
      <c r="D15" s="46" t="s">
        <v>36</v>
      </c>
      <c r="E15" s="62">
        <v>150</v>
      </c>
      <c r="F15" s="68">
        <v>17.48</v>
      </c>
      <c r="G15" s="59">
        <v>185.03</v>
      </c>
      <c r="H15" s="58">
        <v>3.83</v>
      </c>
      <c r="I15" s="58">
        <v>6.73</v>
      </c>
      <c r="J15" s="58">
        <v>27.5</v>
      </c>
    </row>
    <row r="16" spans="1:10" ht="15.75" x14ac:dyDescent="0.25">
      <c r="A16" s="8"/>
      <c r="B16" s="9" t="s">
        <v>25</v>
      </c>
      <c r="C16" s="64">
        <v>283</v>
      </c>
      <c r="D16" s="48" t="s">
        <v>38</v>
      </c>
      <c r="E16" s="60">
        <v>200</v>
      </c>
      <c r="F16" s="68">
        <v>16.12</v>
      </c>
      <c r="G16" s="60">
        <v>118.9</v>
      </c>
      <c r="H16" s="61">
        <v>0.49</v>
      </c>
      <c r="I16" s="61">
        <v>1.4E-2</v>
      </c>
      <c r="J16" s="61">
        <v>21.54</v>
      </c>
    </row>
    <row r="17" spans="1:10" ht="15.75" x14ac:dyDescent="0.25">
      <c r="A17" s="8"/>
      <c r="B17" s="9" t="s">
        <v>26</v>
      </c>
      <c r="C17" s="64">
        <v>2</v>
      </c>
      <c r="D17" s="52" t="s">
        <v>31</v>
      </c>
      <c r="E17" s="62">
        <v>50</v>
      </c>
      <c r="F17" s="68">
        <v>1.38</v>
      </c>
      <c r="G17" s="51">
        <v>25.7</v>
      </c>
      <c r="H17" s="50">
        <v>4.93</v>
      </c>
      <c r="I17" s="50">
        <v>1.2</v>
      </c>
      <c r="J17" s="50">
        <v>25.7</v>
      </c>
    </row>
    <row r="18" spans="1:10" ht="15.75" x14ac:dyDescent="0.25">
      <c r="A18" s="8"/>
      <c r="B18" s="9" t="s">
        <v>27</v>
      </c>
      <c r="C18" s="64">
        <v>1</v>
      </c>
      <c r="D18" s="52" t="s">
        <v>32</v>
      </c>
      <c r="E18" s="60">
        <v>25</v>
      </c>
      <c r="F18" s="68">
        <v>0.85</v>
      </c>
      <c r="G18" s="49">
        <v>57.47</v>
      </c>
      <c r="H18" s="50">
        <v>1.4</v>
      </c>
      <c r="I18" s="50">
        <v>0.27500000000000002</v>
      </c>
      <c r="J18" s="50">
        <v>6.1749999999999998</v>
      </c>
    </row>
    <row r="19" spans="1:10" x14ac:dyDescent="0.25">
      <c r="A19" s="8"/>
      <c r="B19" s="23"/>
      <c r="C19" s="23"/>
      <c r="D19" s="24"/>
      <c r="E19" s="25"/>
      <c r="F19" s="26">
        <f>SUM(F12:F18)</f>
        <v>105.69</v>
      </c>
      <c r="G19" s="25"/>
      <c r="H19" s="25"/>
      <c r="I19" s="25"/>
      <c r="J19" s="27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Трифонова</cp:lastModifiedBy>
  <cp:revision>2</cp:revision>
  <dcterms:created xsi:type="dcterms:W3CDTF">2015-06-05T18:19:34Z</dcterms:created>
  <dcterms:modified xsi:type="dcterms:W3CDTF">2024-11-18T01:40:39Z</dcterms:modified>
</cp:coreProperties>
</file>